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ntire 2024\"/>
    </mc:Choice>
  </mc:AlternateContent>
  <bookViews>
    <workbookView xWindow="0" yWindow="0" windowWidth="23040" windowHeight="9264"/>
  </bookViews>
  <sheets>
    <sheet name="Sheet1" sheetId="1" r:id="rId1"/>
    <sheet name="Sheet2" sheetId="2" r:id="rId2"/>
    <sheet name="Sheet3" sheetId="3" r:id="rId3"/>
  </sheets>
  <calcPr calcId="152511"/>
</workbook>
</file>

<file path=xl/sharedStrings.xml><?xml version="1.0" encoding="utf-8"?>
<sst xmlns="http://schemas.openxmlformats.org/spreadsheetml/2006/main" count="362" uniqueCount="205">
  <si>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</si>
  <si>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</si>
  <si>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</si>
  <si>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</si>
  <si>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</si>
  <si>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</si>
  <si>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</si>
  <si>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</si>
  <si>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</si>
  <si>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</si>
  <si>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M00691</t>
  </si>
  <si>
    <t>M00692</t>
  </si>
  <si>
    <t>M00693</t>
  </si>
  <si>
    <t>M00694</t>
  </si>
  <si>
    <t>M00695</t>
  </si>
  <si>
    <t>M00696</t>
  </si>
  <si>
    <t>M00697</t>
  </si>
  <si>
    <t>LT-32NQ3165CFGUNIT</t>
  </si>
  <si>
    <t>LT-32NQ3165CBOXSPKpair</t>
  </si>
  <si>
    <t>LT-32NQ3165CLVDSWhite</t>
  </si>
  <si>
    <t>LT-32NQ3165CRlvds</t>
  </si>
  <si>
    <t>LT-32NQ3165CInbuildKey</t>
  </si>
  <si>
    <t>MBRT32JVC</t>
  </si>
  <si>
    <t>LT-32NQ3165CPOWERCODE</t>
  </si>
  <si>
    <t>RMTLT-32NQ3165C</t>
  </si>
  <si>
    <t>LT-32NQ3165CEBC</t>
  </si>
  <si>
    <t>LT-32NQ3165CMBC</t>
  </si>
  <si>
    <t>LT-32NQ3165CAntina</t>
  </si>
  <si>
    <t>DPNL80CMLT-32NQ3165C</t>
  </si>
  <si>
    <t>LVDSLT-40NQ3165CHook</t>
  </si>
  <si>
    <t>RMTLT-40NQ3165C</t>
  </si>
  <si>
    <t>FGUNITLT-40NQ3165C</t>
  </si>
  <si>
    <t>InbuildKeyLT-40NQ3165CAlpha</t>
  </si>
  <si>
    <t>MBRT40JVC</t>
  </si>
  <si>
    <t>LT-40NQ3165CBOXPairSPK</t>
  </si>
  <si>
    <t>LT-40NQ3165CEBC</t>
  </si>
  <si>
    <t>LT-40NQ3165CMBC</t>
  </si>
  <si>
    <t>PWCodeLT-40NQ3165C</t>
  </si>
  <si>
    <t>DPNL100CMLT-40NQ3165C</t>
  </si>
  <si>
    <t>LT-40NQ3165CTCON</t>
  </si>
  <si>
    <t>LT-40NQ3165CAntinaWire</t>
  </si>
  <si>
    <t>MBURT43JVC</t>
  </si>
  <si>
    <t>FG UNITLT-43NQ7165C  QLED</t>
  </si>
  <si>
    <t>IRLT-43NQ7165C  QLED</t>
  </si>
  <si>
    <t>LVDSLT-43NQ7165C  QLED</t>
  </si>
  <si>
    <t>PWRLT-43NQ7165C  QLED</t>
  </si>
  <si>
    <t>RMTLT-43NQ7165C  QLED</t>
  </si>
  <si>
    <t>SPKLT-43NQ7165C  QLED</t>
  </si>
  <si>
    <t>EBCLT-43NQ7165C  QLED</t>
  </si>
  <si>
    <t>MBCLT-43NQ7165C  QLED</t>
  </si>
  <si>
    <t>DPNLLT-43NQ7165CQLED</t>
  </si>
  <si>
    <t>LT-43NQ7165CAntina</t>
  </si>
  <si>
    <t>LT-43NQ7165CTcon</t>
  </si>
  <si>
    <t>MBURT50JVC</t>
  </si>
  <si>
    <t>FG UNITLT-50NQ7165C  QLED</t>
  </si>
  <si>
    <t>CPCB LT-50NQ7165C  QLED</t>
  </si>
  <si>
    <t>IRLT-50NQ7165C  QLED</t>
  </si>
  <si>
    <t>LVDSLT-50NQ7165C  QLED</t>
  </si>
  <si>
    <t>PWRLT-50NQ7165C  QLED</t>
  </si>
  <si>
    <t>RMTLT-50NQ7165C  QLED</t>
  </si>
  <si>
    <t>SPKLT-50NQ7165C  QLED</t>
  </si>
  <si>
    <t>EBCLT-50NQ7165C  QLED</t>
  </si>
  <si>
    <t>MBCLT-50NQ7165C  QLED</t>
  </si>
  <si>
    <t>DPNLLT-50NQ7165CQLED</t>
  </si>
  <si>
    <t>LT-50NQ7165CAntina</t>
  </si>
  <si>
    <t>LT-50NQ7165CTcon</t>
  </si>
  <si>
    <t>SPKLT-55NQ7165C  QLED</t>
  </si>
  <si>
    <t>PWRLT-55NQ7165C  QLED</t>
  </si>
  <si>
    <t>CPCB LT-55NQ7165C  QLED</t>
  </si>
  <si>
    <t>IRLT-55NQ7165C  QLED</t>
  </si>
  <si>
    <t>RMTLT-55NQ7165C  QLED</t>
  </si>
  <si>
    <t>LVDSLT-55NQ7165C  QLED</t>
  </si>
  <si>
    <t>FG UNITLT-55NQ7165C  QLED</t>
  </si>
  <si>
    <t>TCONLT-55NQ7165C  QLED</t>
  </si>
  <si>
    <t>EBCLT-55NQ7165C  QLED</t>
  </si>
  <si>
    <t>MBCLT-55NQ7165C  QLED</t>
  </si>
  <si>
    <t>DPNLLT-55NQ7165CQLED</t>
  </si>
  <si>
    <t>MBURT55JVC</t>
  </si>
  <si>
    <t>LT-55NQ7165CAntina</t>
  </si>
  <si>
    <t>SPK65Q7030  QLED</t>
  </si>
  <si>
    <t>PWRLT-65NQ7165C  QLED</t>
  </si>
  <si>
    <t>CPCBLT-65NQ7165C  QLED</t>
  </si>
  <si>
    <t>IRLT-65NQ7165C  QLED</t>
  </si>
  <si>
    <t>RMTLT-65NQ7165C  QLED</t>
  </si>
  <si>
    <t>LVDSLT-65NQ7165C  QLED</t>
  </si>
  <si>
    <t>FG UNIT LT-65NQ7165C  QLED</t>
  </si>
  <si>
    <t>MBURT65JVC</t>
  </si>
  <si>
    <t>EBCLT-65NQ7165C  QLED</t>
  </si>
  <si>
    <t>MBCLT-65NQ7165C  QLED</t>
  </si>
  <si>
    <t>DPNLLT-65NQ7165CQLED</t>
  </si>
  <si>
    <t xml:space="preserve">  LT-65NQ7165CAntina</t>
  </si>
  <si>
    <t xml:space="preserve">  LT-65NQ7165CTcon</t>
  </si>
  <si>
    <t>LT-75NQ7165CPairSPK</t>
  </si>
  <si>
    <t>PWRLT-75NQ7165C</t>
  </si>
  <si>
    <t>CPCBLT-75NQ7165C</t>
  </si>
  <si>
    <t>IRLT-75NQ7165C</t>
  </si>
  <si>
    <t>RMTLT-75NQ7165C</t>
  </si>
  <si>
    <t>LVDSLT-75NQ7165C</t>
  </si>
  <si>
    <t>FGUNITLT-75NQ7165C</t>
  </si>
  <si>
    <t>MBURT75JVC</t>
  </si>
  <si>
    <t>LT-75NQ7165CEBC</t>
  </si>
  <si>
    <t>LT-75NQ7165CMBC</t>
  </si>
  <si>
    <t>DPNLLT-75NQ7165C</t>
  </si>
  <si>
    <t>LT-75NQ7165CAntina</t>
  </si>
  <si>
    <t>LT-75NQ7165CTcon</t>
  </si>
  <si>
    <t>FG UNIT</t>
  </si>
  <si>
    <t>SPEAKER</t>
  </si>
  <si>
    <t>LVDS CABLES</t>
  </si>
  <si>
    <t>Inbuild Key</t>
  </si>
  <si>
    <t>MAIN BOARD</t>
  </si>
  <si>
    <t>POWER CORD</t>
  </si>
  <si>
    <t>REMOTE CONTROL</t>
  </si>
  <si>
    <t>Entire Back Cover</t>
  </si>
  <si>
    <t>Mid Back Cover</t>
  </si>
  <si>
    <t>Antina Wire</t>
  </si>
  <si>
    <t>Panel</t>
  </si>
  <si>
    <t>Tcon Board</t>
  </si>
  <si>
    <t xml:space="preserve">IR SENSOR </t>
  </si>
  <si>
    <t xml:space="preserve">CONTROL KEY </t>
  </si>
  <si>
    <t>CONTROL KEY</t>
  </si>
  <si>
    <t>IR SENSOR</t>
  </si>
  <si>
    <t>JVC 80 cm (32 inches) AI Vision Series QLED Android Google TV LT-32NQ3165C (Titanium Grey)</t>
  </si>
  <si>
    <t>LT-32NQ3165C Box Speaker Pair</t>
  </si>
  <si>
    <t>LVDS Cable White Hook</t>
  </si>
  <si>
    <t xml:space="preserve">LVDS Ribbon </t>
  </si>
  <si>
    <t>IR and Key PCB Inbuilt</t>
  </si>
  <si>
    <t>Main Board RT-32</t>
  </si>
  <si>
    <t>Power cord 32 Inch</t>
  </si>
  <si>
    <t>REMOTE CONTROL  LT-32NQ3165C</t>
  </si>
  <si>
    <t>LT-32NQ3165C Entire Back Cover</t>
  </si>
  <si>
    <t>LT-32NQ3165C Mid Back Cover</t>
  </si>
  <si>
    <t>LT-32NQ3165C Antina</t>
  </si>
  <si>
    <t>LT-32NQ3165C panel</t>
  </si>
  <si>
    <t>LVDS CABLE Silver Hook</t>
  </si>
  <si>
    <t>JVC 102 cm (40 inches) AI Vision Series QLED Android TV LT-40NQ3165C (Titanium Grey)</t>
  </si>
  <si>
    <t xml:space="preserve">IR Inbuild Alpha Key  </t>
  </si>
  <si>
    <t>MAIN BOARD RT-40</t>
  </si>
  <si>
    <t>LT-40NQ3165C Box Speaker Pair</t>
  </si>
  <si>
    <t xml:space="preserve">  LT-40NQ3165C Entire Back Cover</t>
  </si>
  <si>
    <t>LT-40NQ3165C Mid Back Cover</t>
  </si>
  <si>
    <t>Power Code 40 Inch</t>
  </si>
  <si>
    <t>LT-40NQ3165C Panel</t>
  </si>
  <si>
    <t>LT-40NQ3165C Tcon Board</t>
  </si>
  <si>
    <t>LT-40NQ3165C Antina Wire</t>
  </si>
  <si>
    <t>MAIN BOARD ANDroid URT 43</t>
  </si>
  <si>
    <t>JVC 109 cm (43 inches) AI Vision Series QLED Google TV LT-43NQ7165C (Titanium Grey)</t>
  </si>
  <si>
    <t>Key PCB</t>
  </si>
  <si>
    <t xml:space="preserve">LVDS CABLE </t>
  </si>
  <si>
    <t>POWER CABLE  43 Inch</t>
  </si>
  <si>
    <t xml:space="preserve">REMOTE CONTROL </t>
  </si>
  <si>
    <t>BOX SPEAKER (pair)</t>
  </si>
  <si>
    <t>LT-43NQ7165C Entire Back Cover</t>
  </si>
  <si>
    <t>LT-43NQ7165C Mid Back Cover</t>
  </si>
  <si>
    <t>LT-43NQ7165C Display Panel</t>
  </si>
  <si>
    <t>LT-43NQ7165CAntina Wire</t>
  </si>
  <si>
    <t>LT-43NQ7165C Tcon Board</t>
  </si>
  <si>
    <t>MAIN BOARD Android URT 50</t>
  </si>
  <si>
    <t>JVC 127 cm (50 inches) AI Vision Series QLED Google TV LT-50NQ7165C (Black)</t>
  </si>
  <si>
    <t xml:space="preserve">CONTROL KEY OTHER </t>
  </si>
  <si>
    <t>POWER CABLE 50 Inch</t>
  </si>
  <si>
    <t>SPEAKER (pair)</t>
  </si>
  <si>
    <t>LT-50NQ7165C Entire Back Cover</t>
  </si>
  <si>
    <t>LT-50NQ7165C Mid Back Cover</t>
  </si>
  <si>
    <t>LT-50NQ7165C Display Panel</t>
  </si>
  <si>
    <t>LT-50NQ7165CAntina Wire</t>
  </si>
  <si>
    <t>LT-50NQ7165C Tcon Board</t>
  </si>
  <si>
    <t>Speaker  (pair)</t>
  </si>
  <si>
    <t>POWER CORD  55 Inch</t>
  </si>
  <si>
    <t xml:space="preserve">CONTROL KEY   </t>
  </si>
  <si>
    <t xml:space="preserve">IR SENSOR   </t>
  </si>
  <si>
    <t xml:space="preserve">REMOTE CONTROL  </t>
  </si>
  <si>
    <t xml:space="preserve">LVDS CABLES  </t>
  </si>
  <si>
    <t>JVC 140 cm (55 inches) AI Vision Series QLED Google TV LT-55NQ7165C (Black)</t>
  </si>
  <si>
    <t>Tcon Board LT-55NQ7165C</t>
  </si>
  <si>
    <t>LT-55NQ7165C Entire Back Cover</t>
  </si>
  <si>
    <t>LT-55NQ7165C MId Back Cover</t>
  </si>
  <si>
    <t xml:space="preserve"> LT-55NQ7165C Display panel</t>
  </si>
  <si>
    <t>MAIN BOARD ANDROID URT 55</t>
  </si>
  <si>
    <t>LT-55NQ7165C Antina Wire</t>
  </si>
  <si>
    <t>SPEAKER  LT-65NQ7165C(Pair)</t>
  </si>
  <si>
    <t>POWER CORD  65 Inch</t>
  </si>
  <si>
    <t>CONTROL KEY   LT-65NQ7165C</t>
  </si>
  <si>
    <t>IR SENSOR   LT-65NQ7165C</t>
  </si>
  <si>
    <t>REMOTE CONTROL  LT-65NQ7165C</t>
  </si>
  <si>
    <t>LVDS CABLES  LT-65NQ7165C</t>
  </si>
  <si>
    <t>JVC 165 cm (65 inches) AI Vision Series QLED Google TV LT-65NQ7165C (Black)</t>
  </si>
  <si>
    <t>MAIN BOARD  ANDROID URT 65</t>
  </si>
  <si>
    <t>Entire Back Cover  LT-65NQ7165C</t>
  </si>
  <si>
    <t>M Back Cover  LT-65NQ7165C</t>
  </si>
  <si>
    <t xml:space="preserve"> LT-65NQ7165C Display panel</t>
  </si>
  <si>
    <t xml:space="preserve">  LT-65NQ7165CAntina Wire</t>
  </si>
  <si>
    <t xml:space="preserve">  LT-65NQ7165C Tcon Board</t>
  </si>
  <si>
    <t>SPEAKER  LT-75NQ7165C(pair)</t>
  </si>
  <si>
    <t>POWER CORD  75 Inch</t>
  </si>
  <si>
    <t>CONTROL KEY  LT-75NQ7165C</t>
  </si>
  <si>
    <t>IR SENSOR LT-75NQ7165C</t>
  </si>
  <si>
    <t>REMOTE CONTROL LT-75NQ7165C</t>
  </si>
  <si>
    <t>LVDS CABLES LT-75NQ7165C</t>
  </si>
  <si>
    <t>JVC 189 cm (75 inches) AI Vision Series QLED Google TV LT-75NQ7165C (Black)</t>
  </si>
  <si>
    <t>MAIN BOARD ANDROID URT 75</t>
  </si>
  <si>
    <t>Entire Back Cover LT-75NQ7165C</t>
  </si>
  <si>
    <t>M Back Cover LT-75NQ7165C</t>
  </si>
  <si>
    <t xml:space="preserve"> LT-75NQ7165C Display panel</t>
  </si>
  <si>
    <t>LT-75NQ7165C Antina Wire</t>
  </si>
  <si>
    <t>LT-75NQ7165C Tcon Board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</si>
</sst>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8"/>
      <name val="Arial"/>
      <family val="2"/>
    </font>
    <font>
      <sz val="11"/>
      <color indexed="8"/>
      <name val="Calibri"/>
      <family val="2"/>
      <charset val="1"/>
    </font>
    <font>
      <sz val="10"/>
      <name val="Calibri"/>
      <family val="2"/>
      <scheme val="minor"/>
    </font>
    <font>
      <sz val="10"/>
      <color rgb="FF333333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22222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9">
    <xf numFmtId="0" fontId="0" fillId="0" borderId="0" xfId="0"/>
    <xf numFmtId="1" fontId="0" fillId="0" borderId="0" xfId="0" applyNumberFormat="1"/>
    <xf numFmtId="0" fontId="3" fillId="0" borderId="1" xfId="0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/>
    </xf>
    <xf numFmtId="3" fontId="7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1" xfId="1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center"/>
    </xf>
    <xf numFmtId="0" fontId="6" fillId="0" borderId="1" xfId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/>
    </xf>
  </cellXfs>
  <cellStyles count="2">
    <cellStyle name="Excel Built-in Normal" xfId="1"/>
    <cellStyle name="Normal" xfId="0" builtinId="0"/>
  </cellStyles>
  <dxfs count="2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9"/>
  <sheetViews>
    <sheetView tabSelected="1" workbookViewId="0">
      <selection sqref="A1:J89"/>
    </sheetView>
  </sheetViews>
  <sheetFormatPr defaultRowHeight="13.2" x14ac:dyDescent="0.25"/>
  <cols>
    <col min="1" max="1" width="8.33203125" bestFit="1" customWidth="1"/>
    <col min="2" max="2" width="26" style="1" bestFit="1" customWidth="1"/>
    <col min="3" max="3" width="9" style="1" bestFit="1" customWidth="1"/>
    <col min="4" max="4" width="16" bestFit="1" customWidth="1"/>
    <col min="5" max="5" width="77" bestFit="1" customWidth="1"/>
    <col min="6" max="6" width="13.109375" bestFit="1" customWidth="1"/>
    <col min="7" max="7" width="11.88671875" bestFit="1" customWidth="1"/>
    <col min="8" max="8" width="12.44140625" bestFit="1" customWidth="1"/>
    <col min="9" max="9" width="10.5546875" bestFit="1" customWidth="1"/>
    <col min="10" max="10" width="12.5546875" bestFit="1" customWidth="1"/>
  </cols>
  <sheetData>
    <row r="1" spans="1:10" ht="13.8" x14ac:dyDescent="0.3">
      <c r="A1" s="2" t="s">
        <v>6</v>
      </c>
      <c r="B1" s="5" t="s">
        <v>9</v>
      </c>
      <c r="C1" s="5" t="s">
        <v>3</v>
      </c>
      <c r="D1" s="6" t="s">
        <v>0</v>
      </c>
      <c r="E1" s="2" t="s">
        <v>1</v>
      </c>
      <c r="F1" s="2" t="s">
        <v>2</v>
      </c>
      <c r="G1" s="2" t="s">
        <v>7</v>
      </c>
      <c r="H1" s="2" t="s">
        <v>4</v>
      </c>
      <c r="I1" s="2" t="s">
        <v>5</v>
      </c>
      <c r="J1" s="2" t="s">
        <v>8</v>
      </c>
    </row>
    <row r="2" spans="1:10" ht="13.8" x14ac:dyDescent="0.3">
      <c r="A2" s="4" t="s">
        <v>10</v>
      </c>
      <c r="B2" s="7" t="s">
        <v>17</v>
      </c>
      <c r="C2" s="8">
        <v>85299090</v>
      </c>
      <c r="D2" s="8" t="s">
        <v>105</v>
      </c>
      <c r="E2" s="7" t="s">
        <v>121</v>
      </c>
      <c r="F2" s="7">
        <v>16499</v>
      </c>
      <c r="G2" s="2"/>
      <c r="H2" s="9">
        <v>13982.203389830509</v>
      </c>
      <c r="I2" s="3"/>
      <c r="J2" s="10">
        <v>365</v>
      </c>
    </row>
    <row r="3" spans="1:10" ht="13.8" x14ac:dyDescent="0.3">
      <c r="A3" s="4" t="s">
        <v>10</v>
      </c>
      <c r="B3" s="7" t="s">
        <v>18</v>
      </c>
      <c r="C3" s="8">
        <v>85299090</v>
      </c>
      <c r="D3" s="8" t="s">
        <v>106</v>
      </c>
      <c r="E3" s="7" t="s">
        <v>122</v>
      </c>
      <c r="F3" s="7">
        <v>500</v>
      </c>
      <c r="G3" s="2"/>
      <c r="H3" s="9">
        <v>423.72881355932202</v>
      </c>
      <c r="I3" s="3"/>
      <c r="J3" s="10">
        <v>90</v>
      </c>
    </row>
    <row r="4" spans="1:10" ht="13.8" x14ac:dyDescent="0.3">
      <c r="A4" s="4" t="s">
        <v>10</v>
      </c>
      <c r="B4" s="7" t="s">
        <v>19</v>
      </c>
      <c r="C4" s="8">
        <v>85299090</v>
      </c>
      <c r="D4" s="8" t="s">
        <v>107</v>
      </c>
      <c r="E4" s="7" t="s">
        <v>123</v>
      </c>
      <c r="F4" s="7">
        <v>500</v>
      </c>
      <c r="G4" s="2"/>
      <c r="H4" s="9">
        <v>423.72881355932202</v>
      </c>
      <c r="I4" s="3"/>
      <c r="J4" s="10">
        <v>90</v>
      </c>
    </row>
    <row r="5" spans="1:10" ht="13.8" x14ac:dyDescent="0.3">
      <c r="A5" s="4" t="s">
        <v>10</v>
      </c>
      <c r="B5" s="7" t="s">
        <v>20</v>
      </c>
      <c r="C5" s="8">
        <v>85299090</v>
      </c>
      <c r="D5" s="8" t="s">
        <v>107</v>
      </c>
      <c r="E5" s="7" t="s">
        <v>124</v>
      </c>
      <c r="F5" s="7">
        <v>500</v>
      </c>
      <c r="G5" s="2"/>
      <c r="H5" s="9">
        <v>423.72881355932202</v>
      </c>
      <c r="I5" s="3"/>
      <c r="J5" s="10">
        <v>90</v>
      </c>
    </row>
    <row r="6" spans="1:10" ht="13.8" x14ac:dyDescent="0.3">
      <c r="A6" s="4" t="s">
        <v>10</v>
      </c>
      <c r="B6" s="7" t="s">
        <v>21</v>
      </c>
      <c r="C6" s="8">
        <v>85299090</v>
      </c>
      <c r="D6" s="8" t="s">
        <v>108</v>
      </c>
      <c r="E6" s="7" t="s">
        <v>125</v>
      </c>
      <c r="F6" s="7">
        <v>150</v>
      </c>
      <c r="G6" s="2"/>
      <c r="H6" s="9">
        <v>127.11864406779661</v>
      </c>
      <c r="I6" s="3"/>
      <c r="J6" s="10">
        <v>90</v>
      </c>
    </row>
    <row r="7" spans="1:10" ht="13.8" x14ac:dyDescent="0.3">
      <c r="A7" s="4" t="s">
        <v>10</v>
      </c>
      <c r="B7" s="7" t="s">
        <v>22</v>
      </c>
      <c r="C7" s="8">
        <v>85299090</v>
      </c>
      <c r="D7" s="7" t="s">
        <v>109</v>
      </c>
      <c r="E7" s="8" t="s">
        <v>126</v>
      </c>
      <c r="F7" s="7">
        <v>3700</v>
      </c>
      <c r="G7" s="2"/>
      <c r="H7" s="9">
        <v>3135.593220338983</v>
      </c>
      <c r="I7" s="2"/>
      <c r="J7" s="10">
        <v>180</v>
      </c>
    </row>
    <row r="8" spans="1:10" ht="13.8" x14ac:dyDescent="0.3">
      <c r="A8" s="4" t="s">
        <v>10</v>
      </c>
      <c r="B8" s="7" t="s">
        <v>23</v>
      </c>
      <c r="C8" s="8">
        <v>85299090</v>
      </c>
      <c r="D8" s="8" t="s">
        <v>110</v>
      </c>
      <c r="E8" s="8" t="s">
        <v>127</v>
      </c>
      <c r="F8" s="7">
        <v>220</v>
      </c>
      <c r="G8" s="2"/>
      <c r="H8" s="9">
        <v>186.4406779661017</v>
      </c>
      <c r="I8" s="2"/>
      <c r="J8" s="10">
        <v>180</v>
      </c>
    </row>
    <row r="9" spans="1:10" ht="13.8" x14ac:dyDescent="0.3">
      <c r="A9" s="4" t="s">
        <v>10</v>
      </c>
      <c r="B9" s="7" t="s">
        <v>24</v>
      </c>
      <c r="C9" s="8">
        <v>85299090</v>
      </c>
      <c r="D9" s="8" t="s">
        <v>111</v>
      </c>
      <c r="E9" s="7" t="s">
        <v>128</v>
      </c>
      <c r="F9" s="7">
        <v>1000</v>
      </c>
      <c r="G9" s="2"/>
      <c r="H9" s="9">
        <v>847.45762711864404</v>
      </c>
      <c r="I9" s="2"/>
      <c r="J9" s="10">
        <v>180</v>
      </c>
    </row>
    <row r="10" spans="1:10" ht="13.8" x14ac:dyDescent="0.3">
      <c r="A10" s="4" t="s">
        <v>10</v>
      </c>
      <c r="B10" s="7" t="s">
        <v>25</v>
      </c>
      <c r="C10" s="8">
        <v>85299090</v>
      </c>
      <c r="D10" s="8" t="s">
        <v>112</v>
      </c>
      <c r="E10" s="11" t="s">
        <v>129</v>
      </c>
      <c r="F10" s="7">
        <v>1210</v>
      </c>
      <c r="G10" s="2"/>
      <c r="H10" s="9">
        <v>1025.4237288135594</v>
      </c>
      <c r="I10" s="2"/>
      <c r="J10" s="10">
        <v>180</v>
      </c>
    </row>
    <row r="11" spans="1:10" ht="13.8" x14ac:dyDescent="0.3">
      <c r="A11" s="4" t="s">
        <v>10</v>
      </c>
      <c r="B11" s="7" t="s">
        <v>26</v>
      </c>
      <c r="C11" s="8">
        <v>85299090</v>
      </c>
      <c r="D11" s="8" t="s">
        <v>113</v>
      </c>
      <c r="E11" s="11" t="s">
        <v>130</v>
      </c>
      <c r="F11" s="7">
        <v>708</v>
      </c>
      <c r="G11" s="2"/>
      <c r="H11" s="9">
        <v>600</v>
      </c>
      <c r="I11" s="2"/>
      <c r="J11" s="10">
        <v>180</v>
      </c>
    </row>
    <row r="12" spans="1:10" ht="13.8" x14ac:dyDescent="0.3">
      <c r="A12" s="4" t="s">
        <v>10</v>
      </c>
      <c r="B12" s="7" t="s">
        <v>27</v>
      </c>
      <c r="C12" s="8">
        <v>85299090</v>
      </c>
      <c r="D12" s="7" t="s">
        <v>114</v>
      </c>
      <c r="E12" s="11" t="s">
        <v>131</v>
      </c>
      <c r="F12" s="7">
        <v>200</v>
      </c>
      <c r="G12" s="2"/>
      <c r="H12" s="9">
        <v>169.4915254237288</v>
      </c>
      <c r="I12" s="2"/>
      <c r="J12" s="10">
        <v>90</v>
      </c>
    </row>
    <row r="13" spans="1:10" ht="13.8" x14ac:dyDescent="0.3">
      <c r="A13" s="4" t="s">
        <v>10</v>
      </c>
      <c r="B13" s="7" t="s">
        <v>28</v>
      </c>
      <c r="C13" s="8">
        <v>85299090</v>
      </c>
      <c r="D13" s="8" t="s">
        <v>115</v>
      </c>
      <c r="E13" s="11" t="s">
        <v>132</v>
      </c>
      <c r="F13" s="7">
        <v>7800</v>
      </c>
      <c r="G13" s="2"/>
      <c r="H13" s="9">
        <v>6610.1694915254238</v>
      </c>
      <c r="I13" s="2"/>
      <c r="J13" s="10">
        <v>180</v>
      </c>
    </row>
    <row r="14" spans="1:10" ht="13.8" x14ac:dyDescent="0.3">
      <c r="A14" s="4" t="s">
        <v>11</v>
      </c>
      <c r="B14" s="7" t="s">
        <v>29</v>
      </c>
      <c r="C14" s="8">
        <v>85299090</v>
      </c>
      <c r="D14" s="8" t="s">
        <v>107</v>
      </c>
      <c r="E14" s="8" t="s">
        <v>133</v>
      </c>
      <c r="F14" s="10">
        <v>600</v>
      </c>
      <c r="G14" s="2"/>
      <c r="H14" s="9">
        <v>508.47457627118644</v>
      </c>
      <c r="I14" s="2"/>
      <c r="J14" s="10">
        <v>90</v>
      </c>
    </row>
    <row r="15" spans="1:10" ht="13.8" x14ac:dyDescent="0.3">
      <c r="A15" s="4" t="s">
        <v>11</v>
      </c>
      <c r="B15" s="7" t="s">
        <v>30</v>
      </c>
      <c r="C15" s="8">
        <v>85299090</v>
      </c>
      <c r="D15" s="8" t="s">
        <v>111</v>
      </c>
      <c r="E15" s="8" t="s">
        <v>111</v>
      </c>
      <c r="F15" s="7">
        <v>1150</v>
      </c>
      <c r="G15" s="2"/>
      <c r="H15" s="9">
        <v>974.57627118644064</v>
      </c>
      <c r="I15" s="2"/>
      <c r="J15" s="10">
        <v>180</v>
      </c>
    </row>
    <row r="16" spans="1:10" ht="13.8" x14ac:dyDescent="0.3">
      <c r="A16" s="4" t="s">
        <v>11</v>
      </c>
      <c r="B16" s="7" t="s">
        <v>31</v>
      </c>
      <c r="C16" s="8">
        <v>85299090</v>
      </c>
      <c r="D16" s="8" t="s">
        <v>105</v>
      </c>
      <c r="E16" s="8" t="s">
        <v>134</v>
      </c>
      <c r="F16" s="12">
        <v>20999</v>
      </c>
      <c r="G16" s="2"/>
      <c r="H16" s="9">
        <v>17795.762711864405</v>
      </c>
      <c r="I16" s="2"/>
      <c r="J16" s="10">
        <v>365</v>
      </c>
    </row>
    <row r="17" spans="1:10" ht="13.8" x14ac:dyDescent="0.3">
      <c r="A17" s="4" t="s">
        <v>11</v>
      </c>
      <c r="B17" s="7" t="s">
        <v>32</v>
      </c>
      <c r="C17" s="8">
        <v>85299090</v>
      </c>
      <c r="D17" s="8" t="s">
        <v>108</v>
      </c>
      <c r="E17" s="8" t="s">
        <v>135</v>
      </c>
      <c r="F17" s="7">
        <v>200</v>
      </c>
      <c r="G17" s="2"/>
      <c r="H17" s="9">
        <v>169.4915254237288</v>
      </c>
      <c r="I17" s="2"/>
      <c r="J17" s="10">
        <v>90</v>
      </c>
    </row>
    <row r="18" spans="1:10" ht="13.8" x14ac:dyDescent="0.3">
      <c r="A18" s="4" t="s">
        <v>11</v>
      </c>
      <c r="B18" s="7" t="s">
        <v>33</v>
      </c>
      <c r="C18" s="8">
        <v>85299090</v>
      </c>
      <c r="D18" s="7" t="s">
        <v>109</v>
      </c>
      <c r="E18" s="8" t="s">
        <v>136</v>
      </c>
      <c r="F18" s="7">
        <v>4200</v>
      </c>
      <c r="G18" s="2"/>
      <c r="H18" s="9">
        <v>3559.3220338983051</v>
      </c>
      <c r="I18" s="2"/>
      <c r="J18" s="10">
        <v>180</v>
      </c>
    </row>
    <row r="19" spans="1:10" ht="13.8" x14ac:dyDescent="0.3">
      <c r="A19" s="4" t="s">
        <v>11</v>
      </c>
      <c r="B19" s="7" t="s">
        <v>34</v>
      </c>
      <c r="C19" s="8">
        <v>85299090</v>
      </c>
      <c r="D19" s="8" t="s">
        <v>106</v>
      </c>
      <c r="E19" s="7" t="s">
        <v>137</v>
      </c>
      <c r="F19" s="7">
        <v>600</v>
      </c>
      <c r="G19" s="2"/>
      <c r="H19" s="9">
        <v>508.47457627118644</v>
      </c>
      <c r="I19" s="2"/>
      <c r="J19" s="10">
        <v>90</v>
      </c>
    </row>
    <row r="20" spans="1:10" ht="13.8" x14ac:dyDescent="0.3">
      <c r="A20" s="4" t="s">
        <v>11</v>
      </c>
      <c r="B20" s="7" t="s">
        <v>35</v>
      </c>
      <c r="C20" s="8">
        <v>85299090</v>
      </c>
      <c r="D20" s="8" t="s">
        <v>112</v>
      </c>
      <c r="E20" s="8" t="s">
        <v>138</v>
      </c>
      <c r="F20" s="13">
        <v>1475</v>
      </c>
      <c r="G20" s="2"/>
      <c r="H20" s="9">
        <v>1250</v>
      </c>
      <c r="I20" s="2"/>
      <c r="J20" s="10">
        <v>180</v>
      </c>
    </row>
    <row r="21" spans="1:10" ht="13.8" x14ac:dyDescent="0.3">
      <c r="A21" s="4" t="s">
        <v>11</v>
      </c>
      <c r="B21" s="7" t="s">
        <v>36</v>
      </c>
      <c r="C21" s="8">
        <v>85299090</v>
      </c>
      <c r="D21" s="7" t="s">
        <v>113</v>
      </c>
      <c r="E21" s="8" t="s">
        <v>139</v>
      </c>
      <c r="F21" s="10">
        <v>826</v>
      </c>
      <c r="G21" s="2"/>
      <c r="H21" s="9">
        <v>700</v>
      </c>
      <c r="I21" s="2"/>
      <c r="J21" s="10">
        <v>180</v>
      </c>
    </row>
    <row r="22" spans="1:10" ht="13.8" x14ac:dyDescent="0.3">
      <c r="A22" s="4" t="s">
        <v>11</v>
      </c>
      <c r="B22" s="7" t="s">
        <v>37</v>
      </c>
      <c r="C22" s="8">
        <v>85299090</v>
      </c>
      <c r="D22" s="8" t="s">
        <v>110</v>
      </c>
      <c r="E22" s="8" t="s">
        <v>140</v>
      </c>
      <c r="F22" s="7">
        <v>220</v>
      </c>
      <c r="G22" s="2"/>
      <c r="H22" s="9">
        <v>186.4406779661017</v>
      </c>
      <c r="I22" s="2"/>
      <c r="J22" s="10">
        <v>90</v>
      </c>
    </row>
    <row r="23" spans="1:10" ht="13.8" x14ac:dyDescent="0.3">
      <c r="A23" s="4" t="s">
        <v>11</v>
      </c>
      <c r="B23" s="7" t="s">
        <v>38</v>
      </c>
      <c r="C23" s="8">
        <v>85299090</v>
      </c>
      <c r="D23" s="8" t="s">
        <v>115</v>
      </c>
      <c r="E23" s="11" t="s">
        <v>141</v>
      </c>
      <c r="F23" s="7">
        <v>13452</v>
      </c>
      <c r="G23" s="2"/>
      <c r="H23" s="9">
        <v>11400</v>
      </c>
      <c r="I23" s="2"/>
      <c r="J23" s="10">
        <v>180</v>
      </c>
    </row>
    <row r="24" spans="1:10" ht="13.8" x14ac:dyDescent="0.3">
      <c r="A24" s="4" t="s">
        <v>11</v>
      </c>
      <c r="B24" s="7" t="s">
        <v>39</v>
      </c>
      <c r="C24" s="8">
        <v>85299090</v>
      </c>
      <c r="D24" s="8" t="s">
        <v>116</v>
      </c>
      <c r="E24" s="11" t="s">
        <v>142</v>
      </c>
      <c r="F24" s="8">
        <v>800</v>
      </c>
      <c r="G24" s="2"/>
      <c r="H24" s="9">
        <v>677.96610169491521</v>
      </c>
      <c r="I24" s="2"/>
      <c r="J24" s="10">
        <v>90</v>
      </c>
    </row>
    <row r="25" spans="1:10" ht="13.8" x14ac:dyDescent="0.3">
      <c r="A25" s="4" t="s">
        <v>11</v>
      </c>
      <c r="B25" s="7" t="s">
        <v>40</v>
      </c>
      <c r="C25" s="8">
        <v>85299090</v>
      </c>
      <c r="D25" s="8" t="s">
        <v>114</v>
      </c>
      <c r="E25" s="11" t="s">
        <v>143</v>
      </c>
      <c r="F25" s="8">
        <v>200</v>
      </c>
      <c r="G25" s="2"/>
      <c r="H25" s="9">
        <v>169.4915254237288</v>
      </c>
      <c r="I25" s="2"/>
      <c r="J25" s="10">
        <v>90</v>
      </c>
    </row>
    <row r="26" spans="1:10" ht="13.8" x14ac:dyDescent="0.3">
      <c r="A26" s="4" t="s">
        <v>12</v>
      </c>
      <c r="B26" s="8" t="s">
        <v>41</v>
      </c>
      <c r="C26" s="7">
        <v>85299090</v>
      </c>
      <c r="D26" s="7" t="s">
        <v>109</v>
      </c>
      <c r="E26" s="7" t="s">
        <v>144</v>
      </c>
      <c r="F26" s="10">
        <v>6720</v>
      </c>
      <c r="G26" s="2"/>
      <c r="H26" s="9">
        <v>5694.9152542372885</v>
      </c>
      <c r="I26" s="2"/>
      <c r="J26" s="10">
        <v>180</v>
      </c>
    </row>
    <row r="27" spans="1:10" ht="13.8" x14ac:dyDescent="0.3">
      <c r="A27" s="4" t="s">
        <v>12</v>
      </c>
      <c r="B27" s="8" t="s">
        <v>42</v>
      </c>
      <c r="C27" s="7">
        <v>85299090</v>
      </c>
      <c r="D27" s="8" t="s">
        <v>105</v>
      </c>
      <c r="E27" s="7" t="s">
        <v>145</v>
      </c>
      <c r="F27" s="14">
        <v>30999</v>
      </c>
      <c r="G27" s="2"/>
      <c r="H27" s="9">
        <v>26270.338983050846</v>
      </c>
      <c r="I27" s="2"/>
      <c r="J27" s="10">
        <v>365</v>
      </c>
    </row>
    <row r="28" spans="1:10" ht="13.8" x14ac:dyDescent="0.3">
      <c r="A28" s="4" t="s">
        <v>12</v>
      </c>
      <c r="B28" s="8" t="s">
        <v>43</v>
      </c>
      <c r="C28" s="7">
        <v>85299090</v>
      </c>
      <c r="D28" s="15" t="s">
        <v>117</v>
      </c>
      <c r="E28" s="7" t="s">
        <v>146</v>
      </c>
      <c r="F28" s="8">
        <v>220</v>
      </c>
      <c r="G28" s="2"/>
      <c r="H28" s="9">
        <v>186.4406779661017</v>
      </c>
      <c r="I28" s="2"/>
      <c r="J28" s="10">
        <v>90</v>
      </c>
    </row>
    <row r="29" spans="1:10" ht="13.8" x14ac:dyDescent="0.3">
      <c r="A29" s="4" t="s">
        <v>12</v>
      </c>
      <c r="B29" s="8" t="s">
        <v>44</v>
      </c>
      <c r="C29" s="7">
        <v>85299090</v>
      </c>
      <c r="D29" s="8" t="s">
        <v>107</v>
      </c>
      <c r="E29" s="7" t="s">
        <v>147</v>
      </c>
      <c r="F29" s="10">
        <v>600</v>
      </c>
      <c r="G29" s="2"/>
      <c r="H29" s="9">
        <v>508.47457627118644</v>
      </c>
      <c r="I29" s="2"/>
      <c r="J29" s="10">
        <v>90</v>
      </c>
    </row>
    <row r="30" spans="1:10" ht="13.8" x14ac:dyDescent="0.3">
      <c r="A30" s="4" t="s">
        <v>12</v>
      </c>
      <c r="B30" s="8" t="s">
        <v>45</v>
      </c>
      <c r="C30" s="7">
        <v>85299090</v>
      </c>
      <c r="D30" s="8" t="s">
        <v>110</v>
      </c>
      <c r="E30" s="7" t="s">
        <v>148</v>
      </c>
      <c r="F30" s="8">
        <v>250</v>
      </c>
      <c r="G30" s="2"/>
      <c r="H30" s="9">
        <v>211.86440677966101</v>
      </c>
      <c r="I30" s="2"/>
      <c r="J30" s="10">
        <v>90</v>
      </c>
    </row>
    <row r="31" spans="1:10" ht="13.8" x14ac:dyDescent="0.3">
      <c r="A31" s="4" t="s">
        <v>12</v>
      </c>
      <c r="B31" s="8" t="s">
        <v>46</v>
      </c>
      <c r="C31" s="7">
        <v>85299090</v>
      </c>
      <c r="D31" s="8" t="s">
        <v>111</v>
      </c>
      <c r="E31" s="7" t="s">
        <v>149</v>
      </c>
      <c r="F31" s="8">
        <v>1150</v>
      </c>
      <c r="G31" s="2"/>
      <c r="H31" s="9">
        <v>974.57627118644064</v>
      </c>
      <c r="I31" s="2"/>
      <c r="J31" s="10">
        <v>180</v>
      </c>
    </row>
    <row r="32" spans="1:10" ht="13.8" x14ac:dyDescent="0.3">
      <c r="A32" s="4" t="s">
        <v>12</v>
      </c>
      <c r="B32" s="8" t="s">
        <v>47</v>
      </c>
      <c r="C32" s="7">
        <v>85299090</v>
      </c>
      <c r="D32" s="8" t="s">
        <v>106</v>
      </c>
      <c r="E32" s="7" t="s">
        <v>150</v>
      </c>
      <c r="F32" s="8">
        <v>1000</v>
      </c>
      <c r="G32" s="2"/>
      <c r="H32" s="9">
        <v>847.45762711864404</v>
      </c>
      <c r="I32" s="2"/>
      <c r="J32" s="10">
        <v>90</v>
      </c>
    </row>
    <row r="33" spans="1:10" ht="13.8" x14ac:dyDescent="0.3">
      <c r="A33" s="4" t="s">
        <v>12</v>
      </c>
      <c r="B33" s="8" t="s">
        <v>48</v>
      </c>
      <c r="C33" s="7">
        <v>85299090</v>
      </c>
      <c r="D33" s="8" t="s">
        <v>112</v>
      </c>
      <c r="E33" s="7" t="s">
        <v>151</v>
      </c>
      <c r="F33" s="13">
        <v>2596</v>
      </c>
      <c r="G33" s="2"/>
      <c r="H33" s="9">
        <v>2200</v>
      </c>
      <c r="I33" s="2"/>
      <c r="J33" s="10">
        <v>180</v>
      </c>
    </row>
    <row r="34" spans="1:10" ht="13.8" x14ac:dyDescent="0.3">
      <c r="A34" s="4" t="s">
        <v>12</v>
      </c>
      <c r="B34" s="8" t="s">
        <v>49</v>
      </c>
      <c r="C34" s="7">
        <v>85299090</v>
      </c>
      <c r="D34" s="8" t="s">
        <v>113</v>
      </c>
      <c r="E34" s="7" t="s">
        <v>152</v>
      </c>
      <c r="F34" s="10">
        <v>1357</v>
      </c>
      <c r="G34" s="2"/>
      <c r="H34" s="9">
        <v>1150</v>
      </c>
      <c r="I34" s="2"/>
      <c r="J34" s="10">
        <v>180</v>
      </c>
    </row>
    <row r="35" spans="1:10" ht="13.8" x14ac:dyDescent="0.3">
      <c r="A35" s="4" t="s">
        <v>12</v>
      </c>
      <c r="B35" s="8" t="s">
        <v>50</v>
      </c>
      <c r="C35" s="8">
        <v>85299090</v>
      </c>
      <c r="D35" s="8" t="s">
        <v>115</v>
      </c>
      <c r="E35" s="11" t="s">
        <v>153</v>
      </c>
      <c r="F35" s="7">
        <v>18290</v>
      </c>
      <c r="G35" s="2"/>
      <c r="H35" s="9">
        <v>15500</v>
      </c>
      <c r="I35" s="2"/>
      <c r="J35" s="10">
        <v>180</v>
      </c>
    </row>
    <row r="36" spans="1:10" ht="13.8" x14ac:dyDescent="0.3">
      <c r="A36" s="4" t="s">
        <v>12</v>
      </c>
      <c r="B36" s="11" t="s">
        <v>51</v>
      </c>
      <c r="C36" s="7">
        <v>85299090</v>
      </c>
      <c r="D36" s="8" t="s">
        <v>114</v>
      </c>
      <c r="E36" s="11" t="s">
        <v>154</v>
      </c>
      <c r="F36" s="7">
        <v>250</v>
      </c>
      <c r="G36" s="2"/>
      <c r="H36" s="9">
        <v>211.86440677966101</v>
      </c>
      <c r="I36" s="2"/>
      <c r="J36" s="10">
        <v>90</v>
      </c>
    </row>
    <row r="37" spans="1:10" ht="13.8" x14ac:dyDescent="0.3">
      <c r="A37" s="4" t="s">
        <v>12</v>
      </c>
      <c r="B37" s="11" t="s">
        <v>52</v>
      </c>
      <c r="C37" s="7">
        <v>85299090</v>
      </c>
      <c r="D37" s="8" t="s">
        <v>116</v>
      </c>
      <c r="E37" s="11" t="s">
        <v>155</v>
      </c>
      <c r="F37" s="10">
        <v>1000</v>
      </c>
      <c r="G37" s="2"/>
      <c r="H37" s="9">
        <v>847.45762711864404</v>
      </c>
      <c r="I37" s="2"/>
      <c r="J37" s="10">
        <v>90</v>
      </c>
    </row>
    <row r="38" spans="1:10" ht="13.8" x14ac:dyDescent="0.3">
      <c r="A38" s="4" t="s">
        <v>13</v>
      </c>
      <c r="B38" s="8" t="s">
        <v>53</v>
      </c>
      <c r="C38" s="7">
        <v>85299090</v>
      </c>
      <c r="D38" s="7" t="s">
        <v>109</v>
      </c>
      <c r="E38" s="7" t="s">
        <v>156</v>
      </c>
      <c r="F38" s="7">
        <v>7729</v>
      </c>
      <c r="G38" s="2"/>
      <c r="H38" s="9">
        <v>6550</v>
      </c>
      <c r="I38" s="2"/>
      <c r="J38" s="10">
        <v>180</v>
      </c>
    </row>
    <row r="39" spans="1:10" ht="13.8" x14ac:dyDescent="0.3">
      <c r="A39" s="4" t="s">
        <v>13</v>
      </c>
      <c r="B39" s="8" t="s">
        <v>54</v>
      </c>
      <c r="C39" s="7">
        <v>85299090</v>
      </c>
      <c r="D39" s="8" t="s">
        <v>105</v>
      </c>
      <c r="E39" s="7" t="s">
        <v>157</v>
      </c>
      <c r="F39" s="14">
        <v>39999</v>
      </c>
      <c r="G39" s="2"/>
      <c r="H39" s="9">
        <v>33897.457627118645</v>
      </c>
      <c r="I39" s="2"/>
      <c r="J39" s="10">
        <v>365</v>
      </c>
    </row>
    <row r="40" spans="1:10" ht="13.8" x14ac:dyDescent="0.3">
      <c r="A40" s="4" t="s">
        <v>13</v>
      </c>
      <c r="B40" s="8" t="s">
        <v>55</v>
      </c>
      <c r="C40" s="7">
        <v>85299090</v>
      </c>
      <c r="D40" s="7" t="s">
        <v>118</v>
      </c>
      <c r="E40" s="7" t="s">
        <v>158</v>
      </c>
      <c r="F40" s="7">
        <v>400</v>
      </c>
      <c r="G40" s="2"/>
      <c r="H40" s="9">
        <v>338.9830508474576</v>
      </c>
      <c r="I40" s="2"/>
      <c r="J40" s="10">
        <v>90</v>
      </c>
    </row>
    <row r="41" spans="1:10" ht="13.8" x14ac:dyDescent="0.3">
      <c r="A41" s="4" t="s">
        <v>13</v>
      </c>
      <c r="B41" s="8" t="s">
        <v>56</v>
      </c>
      <c r="C41" s="7">
        <v>85299090</v>
      </c>
      <c r="D41" s="15" t="s">
        <v>117</v>
      </c>
      <c r="E41" s="7" t="s">
        <v>117</v>
      </c>
      <c r="F41" s="7">
        <v>400</v>
      </c>
      <c r="G41" s="2"/>
      <c r="H41" s="9">
        <v>338.9830508474576</v>
      </c>
      <c r="I41" s="2"/>
      <c r="J41" s="10">
        <v>90</v>
      </c>
    </row>
    <row r="42" spans="1:10" ht="13.8" x14ac:dyDescent="0.3">
      <c r="A42" s="4" t="s">
        <v>13</v>
      </c>
      <c r="B42" s="8" t="s">
        <v>57</v>
      </c>
      <c r="C42" s="7">
        <v>85299090</v>
      </c>
      <c r="D42" s="8" t="s">
        <v>107</v>
      </c>
      <c r="E42" s="7" t="s">
        <v>147</v>
      </c>
      <c r="F42" s="7">
        <v>650</v>
      </c>
      <c r="G42" s="2"/>
      <c r="H42" s="9">
        <v>550.84745762711862</v>
      </c>
      <c r="I42" s="2"/>
      <c r="J42" s="10">
        <v>90</v>
      </c>
    </row>
    <row r="43" spans="1:10" ht="13.8" x14ac:dyDescent="0.3">
      <c r="A43" s="4" t="s">
        <v>13</v>
      </c>
      <c r="B43" s="8" t="s">
        <v>58</v>
      </c>
      <c r="C43" s="7">
        <v>85299090</v>
      </c>
      <c r="D43" s="8" t="s">
        <v>110</v>
      </c>
      <c r="E43" s="7" t="s">
        <v>159</v>
      </c>
      <c r="F43" s="7">
        <v>280</v>
      </c>
      <c r="G43" s="2"/>
      <c r="H43" s="9">
        <v>237.28813559322035</v>
      </c>
      <c r="I43" s="2"/>
      <c r="J43" s="10">
        <v>90</v>
      </c>
    </row>
    <row r="44" spans="1:10" ht="13.8" x14ac:dyDescent="0.3">
      <c r="A44" s="4" t="s">
        <v>13</v>
      </c>
      <c r="B44" s="8" t="s">
        <v>59</v>
      </c>
      <c r="C44" s="7">
        <v>85299090</v>
      </c>
      <c r="D44" s="8" t="s">
        <v>111</v>
      </c>
      <c r="E44" s="7" t="s">
        <v>149</v>
      </c>
      <c r="F44" s="7">
        <v>1239</v>
      </c>
      <c r="G44" s="2"/>
      <c r="H44" s="9">
        <v>1050</v>
      </c>
      <c r="I44" s="2"/>
      <c r="J44" s="10">
        <v>180</v>
      </c>
    </row>
    <row r="45" spans="1:10" ht="13.8" x14ac:dyDescent="0.3">
      <c r="A45" s="4" t="s">
        <v>13</v>
      </c>
      <c r="B45" s="8" t="s">
        <v>60</v>
      </c>
      <c r="C45" s="7">
        <v>85299090</v>
      </c>
      <c r="D45" s="8" t="s">
        <v>106</v>
      </c>
      <c r="E45" s="7" t="s">
        <v>160</v>
      </c>
      <c r="F45" s="10">
        <v>1200</v>
      </c>
      <c r="G45" s="2"/>
      <c r="H45" s="9">
        <v>1016.9491525423729</v>
      </c>
      <c r="I45" s="2"/>
      <c r="J45" s="10">
        <v>90</v>
      </c>
    </row>
    <row r="46" spans="1:10" ht="13.8" x14ac:dyDescent="0.3">
      <c r="A46" s="4" t="s">
        <v>13</v>
      </c>
      <c r="B46" s="8" t="s">
        <v>61</v>
      </c>
      <c r="C46" s="7">
        <v>85299090</v>
      </c>
      <c r="D46" s="8" t="s">
        <v>112</v>
      </c>
      <c r="E46" s="7" t="s">
        <v>161</v>
      </c>
      <c r="F46" s="7">
        <v>3304</v>
      </c>
      <c r="G46" s="2"/>
      <c r="H46" s="9">
        <v>2800</v>
      </c>
      <c r="I46" s="2"/>
      <c r="J46" s="10">
        <v>180</v>
      </c>
    </row>
    <row r="47" spans="1:10" ht="13.8" x14ac:dyDescent="0.3">
      <c r="A47" s="4" t="s">
        <v>13</v>
      </c>
      <c r="B47" s="8" t="s">
        <v>62</v>
      </c>
      <c r="C47" s="7">
        <v>85299090</v>
      </c>
      <c r="D47" s="8" t="s">
        <v>113</v>
      </c>
      <c r="E47" s="7" t="s">
        <v>162</v>
      </c>
      <c r="F47" s="7">
        <v>1770</v>
      </c>
      <c r="G47" s="2"/>
      <c r="H47" s="9">
        <v>1500</v>
      </c>
      <c r="I47" s="2"/>
      <c r="J47" s="10">
        <v>180</v>
      </c>
    </row>
    <row r="48" spans="1:10" ht="13.8" x14ac:dyDescent="0.3">
      <c r="A48" s="4" t="s">
        <v>13</v>
      </c>
      <c r="B48" s="8" t="s">
        <v>63</v>
      </c>
      <c r="C48" s="8">
        <v>85299090</v>
      </c>
      <c r="D48" s="8" t="s">
        <v>115</v>
      </c>
      <c r="E48" s="11" t="s">
        <v>163</v>
      </c>
      <c r="F48" s="7">
        <v>27612</v>
      </c>
      <c r="G48" s="2"/>
      <c r="H48" s="9">
        <v>23400</v>
      </c>
      <c r="I48" s="2"/>
      <c r="J48" s="10">
        <v>180</v>
      </c>
    </row>
    <row r="49" spans="1:10" ht="13.8" x14ac:dyDescent="0.3">
      <c r="A49" s="4" t="s">
        <v>13</v>
      </c>
      <c r="B49" s="11" t="s">
        <v>64</v>
      </c>
      <c r="C49" s="7">
        <v>85299090</v>
      </c>
      <c r="D49" s="8" t="s">
        <v>114</v>
      </c>
      <c r="E49" s="11" t="s">
        <v>164</v>
      </c>
      <c r="F49" s="7">
        <v>300</v>
      </c>
      <c r="G49" s="2"/>
      <c r="H49" s="9">
        <v>254.23728813559322</v>
      </c>
      <c r="I49" s="2"/>
      <c r="J49" s="10">
        <v>90</v>
      </c>
    </row>
    <row r="50" spans="1:10" ht="13.8" x14ac:dyDescent="0.3">
      <c r="A50" s="4" t="s">
        <v>13</v>
      </c>
      <c r="B50" s="11" t="s">
        <v>65</v>
      </c>
      <c r="C50" s="7">
        <v>85299090</v>
      </c>
      <c r="D50" s="8" t="s">
        <v>116</v>
      </c>
      <c r="E50" s="11" t="s">
        <v>165</v>
      </c>
      <c r="F50" s="7">
        <v>1100</v>
      </c>
      <c r="G50" s="2"/>
      <c r="H50" s="9">
        <v>932.20338983050851</v>
      </c>
      <c r="I50" s="2"/>
      <c r="J50" s="10">
        <v>90</v>
      </c>
    </row>
    <row r="51" spans="1:10" ht="13.8" x14ac:dyDescent="0.3">
      <c r="A51" s="4" t="s">
        <v>14</v>
      </c>
      <c r="B51" s="8" t="s">
        <v>66</v>
      </c>
      <c r="C51" s="8">
        <v>85299090</v>
      </c>
      <c r="D51" s="8" t="s">
        <v>106</v>
      </c>
      <c r="E51" s="7" t="s">
        <v>166</v>
      </c>
      <c r="F51" s="8">
        <v>1300</v>
      </c>
      <c r="G51" s="2"/>
      <c r="H51" s="9">
        <v>1101.6949152542372</v>
      </c>
      <c r="I51" s="2"/>
      <c r="J51" s="10">
        <v>90</v>
      </c>
    </row>
    <row r="52" spans="1:10" ht="13.8" x14ac:dyDescent="0.3">
      <c r="A52" s="4" t="s">
        <v>14</v>
      </c>
      <c r="B52" s="8" t="s">
        <v>67</v>
      </c>
      <c r="C52" s="8">
        <v>85299090</v>
      </c>
      <c r="D52" s="8" t="s">
        <v>110</v>
      </c>
      <c r="E52" s="7" t="s">
        <v>167</v>
      </c>
      <c r="F52" s="16">
        <v>300</v>
      </c>
      <c r="G52" s="2"/>
      <c r="H52" s="9">
        <v>254.23728813559322</v>
      </c>
      <c r="I52" s="2"/>
      <c r="J52" s="10">
        <v>90</v>
      </c>
    </row>
    <row r="53" spans="1:10" ht="13.8" x14ac:dyDescent="0.3">
      <c r="A53" s="4" t="s">
        <v>14</v>
      </c>
      <c r="B53" s="8" t="s">
        <v>68</v>
      </c>
      <c r="C53" s="8">
        <v>85299090</v>
      </c>
      <c r="D53" s="8" t="s">
        <v>118</v>
      </c>
      <c r="E53" s="7" t="s">
        <v>168</v>
      </c>
      <c r="F53" s="16">
        <v>417.72</v>
      </c>
      <c r="G53" s="2"/>
      <c r="H53" s="9">
        <v>354</v>
      </c>
      <c r="I53" s="2"/>
      <c r="J53" s="10">
        <v>90</v>
      </c>
    </row>
    <row r="54" spans="1:10" ht="13.8" x14ac:dyDescent="0.3">
      <c r="A54" s="4" t="s">
        <v>14</v>
      </c>
      <c r="B54" s="8" t="s">
        <v>69</v>
      </c>
      <c r="C54" s="8">
        <v>85299090</v>
      </c>
      <c r="D54" s="17" t="s">
        <v>117</v>
      </c>
      <c r="E54" s="7" t="s">
        <v>169</v>
      </c>
      <c r="F54" s="16">
        <v>417.72</v>
      </c>
      <c r="G54" s="2"/>
      <c r="H54" s="9">
        <v>354</v>
      </c>
      <c r="I54" s="2"/>
      <c r="J54" s="10">
        <v>90</v>
      </c>
    </row>
    <row r="55" spans="1:10" ht="13.8" x14ac:dyDescent="0.3">
      <c r="A55" s="4" t="s">
        <v>14</v>
      </c>
      <c r="B55" s="8" t="s">
        <v>70</v>
      </c>
      <c r="C55" s="8">
        <v>85299090</v>
      </c>
      <c r="D55" s="8" t="s">
        <v>111</v>
      </c>
      <c r="E55" s="7" t="s">
        <v>170</v>
      </c>
      <c r="F55" s="16">
        <v>1286.2</v>
      </c>
      <c r="G55" s="2"/>
      <c r="H55" s="9">
        <v>1090</v>
      </c>
      <c r="I55" s="2"/>
      <c r="J55" s="10">
        <v>180</v>
      </c>
    </row>
    <row r="56" spans="1:10" ht="13.8" x14ac:dyDescent="0.3">
      <c r="A56" s="4" t="s">
        <v>14</v>
      </c>
      <c r="B56" s="8" t="s">
        <v>71</v>
      </c>
      <c r="C56" s="8">
        <v>85299090</v>
      </c>
      <c r="D56" s="8" t="s">
        <v>107</v>
      </c>
      <c r="E56" s="7" t="s">
        <v>171</v>
      </c>
      <c r="F56" s="16">
        <v>817.74</v>
      </c>
      <c r="G56" s="2"/>
      <c r="H56" s="9">
        <v>693</v>
      </c>
      <c r="I56" s="2"/>
      <c r="J56" s="10">
        <v>90</v>
      </c>
    </row>
    <row r="57" spans="1:10" ht="13.8" x14ac:dyDescent="0.3">
      <c r="A57" s="4" t="s">
        <v>14</v>
      </c>
      <c r="B57" s="8" t="s">
        <v>72</v>
      </c>
      <c r="C57" s="8">
        <v>85299090</v>
      </c>
      <c r="D57" s="8" t="s">
        <v>105</v>
      </c>
      <c r="E57" s="7" t="s">
        <v>172</v>
      </c>
      <c r="F57" s="16">
        <v>46999</v>
      </c>
      <c r="G57" s="2"/>
      <c r="H57" s="9">
        <v>39829.661016949154</v>
      </c>
      <c r="I57" s="2"/>
      <c r="J57" s="10">
        <v>365</v>
      </c>
    </row>
    <row r="58" spans="1:10" ht="13.8" x14ac:dyDescent="0.3">
      <c r="A58" s="4" t="s">
        <v>14</v>
      </c>
      <c r="B58" s="8" t="s">
        <v>73</v>
      </c>
      <c r="C58" s="8">
        <v>85299090</v>
      </c>
      <c r="D58" s="8" t="s">
        <v>116</v>
      </c>
      <c r="E58" s="7" t="s">
        <v>173</v>
      </c>
      <c r="F58" s="16">
        <v>1117.46</v>
      </c>
      <c r="G58" s="2"/>
      <c r="H58" s="9">
        <v>947</v>
      </c>
      <c r="I58" s="2"/>
      <c r="J58" s="10">
        <v>90</v>
      </c>
    </row>
    <row r="59" spans="1:10" ht="13.8" x14ac:dyDescent="0.3">
      <c r="A59" s="4" t="s">
        <v>14</v>
      </c>
      <c r="B59" s="8" t="s">
        <v>74</v>
      </c>
      <c r="C59" s="8">
        <v>85299090</v>
      </c>
      <c r="D59" s="8" t="s">
        <v>112</v>
      </c>
      <c r="E59" s="7" t="s">
        <v>174</v>
      </c>
      <c r="F59" s="16">
        <v>4307</v>
      </c>
      <c r="G59" s="2"/>
      <c r="H59" s="9">
        <v>3650</v>
      </c>
      <c r="I59" s="2"/>
      <c r="J59" s="10">
        <v>180</v>
      </c>
    </row>
    <row r="60" spans="1:10" ht="13.8" x14ac:dyDescent="0.3">
      <c r="A60" s="4" t="s">
        <v>14</v>
      </c>
      <c r="B60" s="8" t="s">
        <v>75</v>
      </c>
      <c r="C60" s="8">
        <v>85299090</v>
      </c>
      <c r="D60" s="8" t="s">
        <v>113</v>
      </c>
      <c r="E60" s="7" t="s">
        <v>175</v>
      </c>
      <c r="F60" s="16">
        <v>2065</v>
      </c>
      <c r="G60" s="2"/>
      <c r="H60" s="9">
        <v>1750</v>
      </c>
      <c r="I60" s="2"/>
      <c r="J60" s="10">
        <v>180</v>
      </c>
    </row>
    <row r="61" spans="1:10" ht="13.8" x14ac:dyDescent="0.3">
      <c r="A61" s="4" t="s">
        <v>14</v>
      </c>
      <c r="B61" s="7" t="s">
        <v>76</v>
      </c>
      <c r="C61" s="8">
        <v>85299090</v>
      </c>
      <c r="D61" s="8" t="s">
        <v>115</v>
      </c>
      <c r="E61" s="11" t="s">
        <v>176</v>
      </c>
      <c r="F61" s="7">
        <v>30444</v>
      </c>
      <c r="G61" s="2"/>
      <c r="H61" s="9">
        <v>25800</v>
      </c>
      <c r="I61" s="2"/>
      <c r="J61" s="10">
        <v>180</v>
      </c>
    </row>
    <row r="62" spans="1:10" ht="13.8" x14ac:dyDescent="0.3">
      <c r="A62" s="4" t="s">
        <v>14</v>
      </c>
      <c r="B62" s="8" t="s">
        <v>77</v>
      </c>
      <c r="C62" s="8">
        <v>85299090</v>
      </c>
      <c r="D62" s="8" t="s">
        <v>109</v>
      </c>
      <c r="E62" s="7" t="s">
        <v>177</v>
      </c>
      <c r="F62" s="16">
        <v>8107.78</v>
      </c>
      <c r="G62" s="2"/>
      <c r="H62" s="9">
        <v>6871</v>
      </c>
      <c r="I62" s="2"/>
      <c r="J62" s="10">
        <v>180</v>
      </c>
    </row>
    <row r="63" spans="1:10" ht="13.8" x14ac:dyDescent="0.3">
      <c r="A63" s="4" t="s">
        <v>14</v>
      </c>
      <c r="B63" s="11" t="s">
        <v>78</v>
      </c>
      <c r="C63" s="8">
        <v>85299090</v>
      </c>
      <c r="D63" s="8" t="s">
        <v>114</v>
      </c>
      <c r="E63" s="11" t="s">
        <v>178</v>
      </c>
      <c r="F63" s="7">
        <v>300</v>
      </c>
      <c r="G63" s="2"/>
      <c r="H63" s="9">
        <v>254.23728813559322</v>
      </c>
      <c r="I63" s="2"/>
      <c r="J63" s="10">
        <v>90</v>
      </c>
    </row>
    <row r="64" spans="1:10" ht="13.8" x14ac:dyDescent="0.3">
      <c r="A64" s="4" t="s">
        <v>15</v>
      </c>
      <c r="B64" s="8" t="s">
        <v>79</v>
      </c>
      <c r="C64" s="8">
        <v>85299090</v>
      </c>
      <c r="D64" s="8" t="s">
        <v>106</v>
      </c>
      <c r="E64" s="7" t="s">
        <v>179</v>
      </c>
      <c r="F64" s="10">
        <v>1500</v>
      </c>
      <c r="G64" s="2"/>
      <c r="H64" s="9">
        <v>1271.1864406779662</v>
      </c>
      <c r="I64" s="2"/>
      <c r="J64" s="10">
        <v>90</v>
      </c>
    </row>
    <row r="65" spans="1:10" ht="13.8" x14ac:dyDescent="0.3">
      <c r="A65" s="4" t="s">
        <v>15</v>
      </c>
      <c r="B65" s="8" t="s">
        <v>80</v>
      </c>
      <c r="C65" s="8">
        <v>85299090</v>
      </c>
      <c r="D65" s="8" t="s">
        <v>110</v>
      </c>
      <c r="E65" s="7" t="s">
        <v>180</v>
      </c>
      <c r="F65" s="16">
        <v>320</v>
      </c>
      <c r="G65" s="2"/>
      <c r="H65" s="9">
        <v>271.18644067796612</v>
      </c>
      <c r="I65" s="2"/>
      <c r="J65" s="10">
        <v>90</v>
      </c>
    </row>
    <row r="66" spans="1:10" ht="13.8" x14ac:dyDescent="0.3">
      <c r="A66" s="4" t="s">
        <v>15</v>
      </c>
      <c r="B66" s="8" t="s">
        <v>81</v>
      </c>
      <c r="C66" s="8">
        <v>85299090</v>
      </c>
      <c r="D66" s="8" t="s">
        <v>118</v>
      </c>
      <c r="E66" s="7" t="s">
        <v>181</v>
      </c>
      <c r="F66" s="16">
        <v>468.46</v>
      </c>
      <c r="G66" s="2"/>
      <c r="H66" s="9">
        <v>397</v>
      </c>
      <c r="I66" s="2"/>
      <c r="J66" s="10">
        <v>90</v>
      </c>
    </row>
    <row r="67" spans="1:10" ht="13.8" x14ac:dyDescent="0.3">
      <c r="A67" s="4" t="s">
        <v>15</v>
      </c>
      <c r="B67" s="8" t="s">
        <v>82</v>
      </c>
      <c r="C67" s="8">
        <v>85299090</v>
      </c>
      <c r="D67" s="17" t="s">
        <v>117</v>
      </c>
      <c r="E67" s="7" t="s">
        <v>182</v>
      </c>
      <c r="F67" s="16">
        <v>468.46</v>
      </c>
      <c r="G67" s="2"/>
      <c r="H67" s="9">
        <v>397</v>
      </c>
      <c r="I67" s="2"/>
      <c r="J67" s="10">
        <v>90</v>
      </c>
    </row>
    <row r="68" spans="1:10" ht="13.8" x14ac:dyDescent="0.3">
      <c r="A68" s="4" t="s">
        <v>15</v>
      </c>
      <c r="B68" s="8" t="s">
        <v>83</v>
      </c>
      <c r="C68" s="8">
        <v>85299090</v>
      </c>
      <c r="D68" s="8" t="s">
        <v>111</v>
      </c>
      <c r="E68" s="7" t="s">
        <v>183</v>
      </c>
      <c r="F68" s="16">
        <v>1357</v>
      </c>
      <c r="G68" s="2"/>
      <c r="H68" s="9">
        <v>1150</v>
      </c>
      <c r="I68" s="2"/>
      <c r="J68" s="10">
        <v>180</v>
      </c>
    </row>
    <row r="69" spans="1:10" ht="13.8" x14ac:dyDescent="0.3">
      <c r="A69" s="4" t="s">
        <v>15</v>
      </c>
      <c r="B69" s="8" t="s">
        <v>84</v>
      </c>
      <c r="C69" s="8">
        <v>85299090</v>
      </c>
      <c r="D69" s="8" t="s">
        <v>107</v>
      </c>
      <c r="E69" s="7" t="s">
        <v>184</v>
      </c>
      <c r="F69" s="16">
        <v>920.4</v>
      </c>
      <c r="G69" s="2"/>
      <c r="H69" s="9">
        <v>780</v>
      </c>
      <c r="I69" s="2"/>
      <c r="J69" s="10">
        <v>90</v>
      </c>
    </row>
    <row r="70" spans="1:10" ht="13.8" x14ac:dyDescent="0.3">
      <c r="A70" s="4" t="s">
        <v>15</v>
      </c>
      <c r="B70" s="8" t="s">
        <v>85</v>
      </c>
      <c r="C70" s="8">
        <v>85299090</v>
      </c>
      <c r="D70" s="8" t="s">
        <v>105</v>
      </c>
      <c r="E70" s="7" t="s">
        <v>185</v>
      </c>
      <c r="F70" s="16">
        <v>64999</v>
      </c>
      <c r="G70" s="2"/>
      <c r="H70" s="9">
        <v>55083.898305084746</v>
      </c>
      <c r="I70" s="2"/>
      <c r="J70" s="10">
        <v>365</v>
      </c>
    </row>
    <row r="71" spans="1:10" ht="13.8" x14ac:dyDescent="0.3">
      <c r="A71" s="4" t="s">
        <v>15</v>
      </c>
      <c r="B71" s="8" t="s">
        <v>86</v>
      </c>
      <c r="C71" s="8">
        <v>85299090</v>
      </c>
      <c r="D71" s="8" t="s">
        <v>109</v>
      </c>
      <c r="E71" s="7" t="s">
        <v>186</v>
      </c>
      <c r="F71" s="16">
        <v>8142</v>
      </c>
      <c r="G71" s="2"/>
      <c r="H71" s="9">
        <v>6900</v>
      </c>
      <c r="I71" s="2"/>
      <c r="J71" s="10">
        <v>180</v>
      </c>
    </row>
    <row r="72" spans="1:10" ht="13.8" x14ac:dyDescent="0.3">
      <c r="A72" s="4" t="s">
        <v>15</v>
      </c>
      <c r="B72" s="8" t="s">
        <v>87</v>
      </c>
      <c r="C72" s="8">
        <v>85299090</v>
      </c>
      <c r="D72" s="8" t="s">
        <v>112</v>
      </c>
      <c r="E72" s="7" t="s">
        <v>187</v>
      </c>
      <c r="F72" s="16">
        <v>5074</v>
      </c>
      <c r="G72" s="2"/>
      <c r="H72" s="9">
        <v>4300</v>
      </c>
      <c r="I72" s="2"/>
      <c r="J72" s="10">
        <v>180</v>
      </c>
    </row>
    <row r="73" spans="1:10" ht="13.8" x14ac:dyDescent="0.3">
      <c r="A73" s="4" t="s">
        <v>15</v>
      </c>
      <c r="B73" s="8" t="s">
        <v>88</v>
      </c>
      <c r="C73" s="8">
        <v>85299090</v>
      </c>
      <c r="D73" s="8" t="s">
        <v>113</v>
      </c>
      <c r="E73" s="7" t="s">
        <v>188</v>
      </c>
      <c r="F73" s="16">
        <v>2950</v>
      </c>
      <c r="G73" s="2"/>
      <c r="H73" s="9">
        <v>2500</v>
      </c>
      <c r="I73" s="2"/>
      <c r="J73" s="10">
        <v>180</v>
      </c>
    </row>
    <row r="74" spans="1:10" ht="13.8" x14ac:dyDescent="0.3">
      <c r="A74" s="4" t="s">
        <v>15</v>
      </c>
      <c r="B74" s="8" t="s">
        <v>89</v>
      </c>
      <c r="C74" s="8">
        <v>85299090</v>
      </c>
      <c r="D74" s="8" t="s">
        <v>115</v>
      </c>
      <c r="E74" s="11" t="s">
        <v>189</v>
      </c>
      <c r="F74" s="16">
        <v>41772</v>
      </c>
      <c r="G74" s="2"/>
      <c r="H74" s="9">
        <v>35400</v>
      </c>
      <c r="I74" s="2"/>
      <c r="J74" s="10">
        <v>180</v>
      </c>
    </row>
    <row r="75" spans="1:10" ht="13.8" x14ac:dyDescent="0.3">
      <c r="A75" s="4" t="s">
        <v>15</v>
      </c>
      <c r="B75" s="11" t="s">
        <v>90</v>
      </c>
      <c r="C75" s="8">
        <v>85299090</v>
      </c>
      <c r="D75" s="8" t="s">
        <v>114</v>
      </c>
      <c r="E75" s="11" t="s">
        <v>190</v>
      </c>
      <c r="F75" s="7">
        <v>400</v>
      </c>
      <c r="G75" s="2"/>
      <c r="H75" s="9">
        <v>338.9830508474576</v>
      </c>
      <c r="I75" s="2"/>
      <c r="J75" s="10">
        <v>90</v>
      </c>
    </row>
    <row r="76" spans="1:10" ht="13.8" x14ac:dyDescent="0.3">
      <c r="A76" s="4" t="s">
        <v>15</v>
      </c>
      <c r="B76" s="11" t="s">
        <v>91</v>
      </c>
      <c r="C76" s="8">
        <v>85299090</v>
      </c>
      <c r="D76" s="8" t="s">
        <v>116</v>
      </c>
      <c r="E76" s="11" t="s">
        <v>191</v>
      </c>
      <c r="F76" s="7">
        <v>1400</v>
      </c>
      <c r="G76" s="2"/>
      <c r="H76" s="9">
        <v>1186.4406779661017</v>
      </c>
      <c r="I76" s="2"/>
      <c r="J76" s="10">
        <v>90</v>
      </c>
    </row>
    <row r="77" spans="1:10" ht="13.8" x14ac:dyDescent="0.3">
      <c r="A77" s="4" t="s">
        <v>16</v>
      </c>
      <c r="B77" s="7" t="s">
        <v>92</v>
      </c>
      <c r="C77" s="8">
        <v>85299090</v>
      </c>
      <c r="D77" s="8" t="s">
        <v>106</v>
      </c>
      <c r="E77" s="7" t="s">
        <v>192</v>
      </c>
      <c r="F77" s="16">
        <v>1800</v>
      </c>
      <c r="G77" s="2"/>
      <c r="H77" s="9">
        <v>1525.4237288135594</v>
      </c>
      <c r="I77" s="2"/>
      <c r="J77" s="10">
        <v>90</v>
      </c>
    </row>
    <row r="78" spans="1:10" ht="13.8" x14ac:dyDescent="0.3">
      <c r="A78" s="4" t="s">
        <v>16</v>
      </c>
      <c r="B78" s="8" t="s">
        <v>93</v>
      </c>
      <c r="C78" s="8">
        <v>85299090</v>
      </c>
      <c r="D78" s="8" t="s">
        <v>110</v>
      </c>
      <c r="E78" s="7" t="s">
        <v>193</v>
      </c>
      <c r="F78" s="16">
        <v>350</v>
      </c>
      <c r="G78" s="2"/>
      <c r="H78" s="9">
        <v>296.61016949152543</v>
      </c>
      <c r="I78" s="2"/>
      <c r="J78" s="10">
        <v>90</v>
      </c>
    </row>
    <row r="79" spans="1:10" ht="13.8" x14ac:dyDescent="0.3">
      <c r="A79" s="4" t="s">
        <v>16</v>
      </c>
      <c r="B79" s="8" t="s">
        <v>94</v>
      </c>
      <c r="C79" s="8">
        <v>85299090</v>
      </c>
      <c r="D79" s="8" t="s">
        <v>119</v>
      </c>
      <c r="E79" s="7" t="s">
        <v>194</v>
      </c>
      <c r="F79" s="16">
        <v>480</v>
      </c>
      <c r="G79" s="2"/>
      <c r="H79" s="9">
        <v>406.77966101694915</v>
      </c>
      <c r="I79" s="2"/>
      <c r="J79" s="10">
        <v>90</v>
      </c>
    </row>
    <row r="80" spans="1:10" ht="13.8" x14ac:dyDescent="0.3">
      <c r="A80" s="4" t="s">
        <v>16</v>
      </c>
      <c r="B80" s="8" t="s">
        <v>95</v>
      </c>
      <c r="C80" s="8">
        <v>85299090</v>
      </c>
      <c r="D80" s="8" t="s">
        <v>120</v>
      </c>
      <c r="E80" s="7" t="s">
        <v>195</v>
      </c>
      <c r="F80" s="16">
        <v>480</v>
      </c>
      <c r="G80" s="2"/>
      <c r="H80" s="9">
        <v>406.77966101694915</v>
      </c>
      <c r="I80" s="2"/>
      <c r="J80" s="10">
        <v>90</v>
      </c>
    </row>
    <row r="81" spans="1:10" ht="13.8" x14ac:dyDescent="0.3">
      <c r="A81" s="4" t="s">
        <v>16</v>
      </c>
      <c r="B81" s="8" t="s">
        <v>96</v>
      </c>
      <c r="C81" s="8">
        <v>85299090</v>
      </c>
      <c r="D81" s="8" t="s">
        <v>111</v>
      </c>
      <c r="E81" s="7" t="s">
        <v>196</v>
      </c>
      <c r="F81" s="16">
        <v>1500</v>
      </c>
      <c r="G81" s="2"/>
      <c r="H81" s="9">
        <v>1271.1864406779662</v>
      </c>
      <c r="I81" s="2"/>
      <c r="J81" s="10">
        <v>180</v>
      </c>
    </row>
    <row r="82" spans="1:10" ht="13.8" x14ac:dyDescent="0.3">
      <c r="A82" s="4" t="s">
        <v>16</v>
      </c>
      <c r="B82" s="8" t="s">
        <v>97</v>
      </c>
      <c r="C82" s="8">
        <v>85299090</v>
      </c>
      <c r="D82" s="8" t="s">
        <v>107</v>
      </c>
      <c r="E82" s="7" t="s">
        <v>197</v>
      </c>
      <c r="F82" s="16">
        <v>950</v>
      </c>
      <c r="G82" s="2"/>
      <c r="H82" s="9">
        <v>805.08474576271192</v>
      </c>
      <c r="I82" s="2"/>
      <c r="J82" s="10">
        <v>90</v>
      </c>
    </row>
    <row r="83" spans="1:10" ht="13.8" x14ac:dyDescent="0.3">
      <c r="A83" s="4" t="s">
        <v>16</v>
      </c>
      <c r="B83" s="8" t="s">
        <v>98</v>
      </c>
      <c r="C83" s="8">
        <v>85299090</v>
      </c>
      <c r="D83" s="8" t="s">
        <v>105</v>
      </c>
      <c r="E83" s="14" t="s">
        <v>198</v>
      </c>
      <c r="F83" s="7">
        <v>149999</v>
      </c>
      <c r="G83" s="2"/>
      <c r="H83" s="9">
        <v>127117.79661016949</v>
      </c>
      <c r="I83" s="2"/>
      <c r="J83" s="10">
        <v>365</v>
      </c>
    </row>
    <row r="84" spans="1:10" ht="13.8" x14ac:dyDescent="0.3">
      <c r="A84" s="4" t="s">
        <v>16</v>
      </c>
      <c r="B84" s="8" t="s">
        <v>99</v>
      </c>
      <c r="C84" s="8">
        <v>85299090</v>
      </c>
      <c r="D84" s="8" t="s">
        <v>109</v>
      </c>
      <c r="E84" s="7" t="s">
        <v>199</v>
      </c>
      <c r="F84" s="16">
        <v>8500</v>
      </c>
      <c r="G84" s="2"/>
      <c r="H84" s="9">
        <v>7203.3898305084749</v>
      </c>
      <c r="I84" s="2"/>
      <c r="J84" s="10">
        <v>180</v>
      </c>
    </row>
    <row r="85" spans="1:10" ht="13.8" x14ac:dyDescent="0.3">
      <c r="A85" s="4" t="s">
        <v>16</v>
      </c>
      <c r="B85" s="7" t="s">
        <v>100</v>
      </c>
      <c r="C85" s="8">
        <v>85299090</v>
      </c>
      <c r="D85" s="8" t="s">
        <v>112</v>
      </c>
      <c r="E85" s="7" t="s">
        <v>200</v>
      </c>
      <c r="F85" s="16">
        <v>6000</v>
      </c>
      <c r="G85" s="2"/>
      <c r="H85" s="9">
        <v>5084.7457627118647</v>
      </c>
      <c r="I85" s="2"/>
      <c r="J85" s="10">
        <v>180</v>
      </c>
    </row>
    <row r="86" spans="1:10" ht="13.8" x14ac:dyDescent="0.3">
      <c r="A86" s="4" t="s">
        <v>16</v>
      </c>
      <c r="B86" s="7" t="s">
        <v>101</v>
      </c>
      <c r="C86" s="8">
        <v>85299090</v>
      </c>
      <c r="D86" s="8" t="s">
        <v>113</v>
      </c>
      <c r="E86" s="7" t="s">
        <v>201</v>
      </c>
      <c r="F86" s="16">
        <v>3100</v>
      </c>
      <c r="G86" s="2"/>
      <c r="H86" s="9">
        <v>2627.1186440677966</v>
      </c>
      <c r="I86" s="2"/>
      <c r="J86" s="10">
        <v>180</v>
      </c>
    </row>
    <row r="87" spans="1:10" ht="13.8" x14ac:dyDescent="0.3">
      <c r="A87" s="4" t="s">
        <v>16</v>
      </c>
      <c r="B87" s="8" t="s">
        <v>102</v>
      </c>
      <c r="C87" s="8">
        <v>85299090</v>
      </c>
      <c r="D87" s="8" t="s">
        <v>115</v>
      </c>
      <c r="E87" s="18" t="s">
        <v>202</v>
      </c>
      <c r="F87" s="16">
        <v>44000</v>
      </c>
      <c r="G87" s="2"/>
      <c r="H87" s="9">
        <v>37288.135593220337</v>
      </c>
      <c r="I87" s="2"/>
      <c r="J87" s="10">
        <v>180</v>
      </c>
    </row>
    <row r="88" spans="1:10" ht="13.8" x14ac:dyDescent="0.3">
      <c r="A88" s="4" t="s">
        <v>16</v>
      </c>
      <c r="B88" s="7" t="s">
        <v>103</v>
      </c>
      <c r="C88" s="8">
        <v>85299090</v>
      </c>
      <c r="D88" s="8" t="s">
        <v>114</v>
      </c>
      <c r="E88" s="18" t="s">
        <v>203</v>
      </c>
      <c r="F88" s="16">
        <v>450</v>
      </c>
      <c r="G88" s="2"/>
      <c r="H88" s="9">
        <v>381.35593220338984</v>
      </c>
      <c r="I88" s="2"/>
      <c r="J88" s="10">
        <v>90</v>
      </c>
    </row>
    <row r="89" spans="1:10" ht="13.8" x14ac:dyDescent="0.3">
      <c r="A89" s="4" t="s">
        <v>16</v>
      </c>
      <c r="B89" s="7" t="s">
        <v>104</v>
      </c>
      <c r="C89" s="8">
        <v>85299090</v>
      </c>
      <c r="D89" s="8" t="s">
        <v>116</v>
      </c>
      <c r="E89" s="18" t="s">
        <v>204</v>
      </c>
      <c r="F89" s="16">
        <v>1500</v>
      </c>
      <c r="G89" s="2"/>
      <c r="H89" s="9">
        <v>1271.1864406779662</v>
      </c>
      <c r="I89" s="2"/>
      <c r="J89" s="10">
        <v>90</v>
      </c>
    </row>
  </sheetData>
  <phoneticPr fontId="1" type="noConversion"/>
  <conditionalFormatting sqref="B6 B11:B13">
    <cfRule type="duplicateValues" dxfId="27" priority="11"/>
    <cfRule type="duplicateValues" dxfId="26" priority="12"/>
  </conditionalFormatting>
  <conditionalFormatting sqref="B20:B21 B23:B24 B14:B17">
    <cfRule type="duplicateValues" dxfId="23" priority="9"/>
    <cfRule type="duplicateValues" dxfId="22" priority="10"/>
  </conditionalFormatting>
  <conditionalFormatting sqref="B47:B49">
    <cfRule type="duplicateValues" dxfId="19" priority="7"/>
    <cfRule type="duplicateValues" dxfId="18" priority="8"/>
  </conditionalFormatting>
  <conditionalFormatting sqref="B48">
    <cfRule type="duplicateValues" dxfId="15" priority="5"/>
    <cfRule type="duplicateValues" dxfId="14" priority="6"/>
  </conditionalFormatting>
  <conditionalFormatting sqref="B49">
    <cfRule type="duplicateValues" dxfId="11" priority="3"/>
    <cfRule type="duplicateValues" dxfId="10" priority="4"/>
  </conditionalFormatting>
  <conditionalFormatting sqref="B63:B75">
    <cfRule type="duplicateValues" dxfId="7" priority="13"/>
    <cfRule type="duplicateValues" dxfId="6" priority="14"/>
  </conditionalFormatting>
  <conditionalFormatting sqref="B89">
    <cfRule type="duplicateValues" dxfId="3" priority="1"/>
    <cfRule type="duplicateValues" dxfId="2" priority="2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2025-01-16T07:37:43Z</dcterms:modified>
</cp:coreProperties>
</file>